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4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<sst xmlns="http://schemas.openxmlformats.org/spreadsheetml/2006/main" count="63" uniqueCount="58">
  <si>
    <t>ตาราง 1  ตารางสรุปแผนปฏิบัติการโรงเรียนศรีสำโรงชนูปถัมภ์</t>
  </si>
  <si>
    <t xml:space="preserve">ฝ่าย บริหารงบประมาณ   งาน ประกันคุณภาพภายใน  สนองนโยบาย  นโยบายที่ 4 และนโยบายที่ 5    กลยุทธิ์ที่ 6 </t>
  </si>
  <si>
    <t>ชื่อโครงการ 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</si>
  <si>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</si>
  <si>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</si>
  <si>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</si>
  <si>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</si>
  <si>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</si>
  <si>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ประกันคุณภาพภายใน</t>
  </si>
  <si>
    <t>1. บุคลากรมีความรู้ความเข้าใจใน</t>
  </si>
  <si>
    <t>กิจกรรมที่ 1 จัดระบบบริหารและสารสนเทศ</t>
  </si>
  <si>
    <t>การประกันคุณภาพการศึกษา</t>
  </si>
  <si>
    <t>- จัดโครงสร้างการบริหารงานโรงเรียน</t>
  </si>
  <si>
    <t>-</t>
  </si>
  <si>
    <t>ฝ่ายบริหาร</t>
  </si>
  <si>
    <t>กิจกรรมที่ 2 ดำเนินงานตามแผนพัฒนา</t>
  </si>
  <si>
    <t>2. สถานศึกษาพัฒนาคุณภาพและ</t>
  </si>
  <si>
    <t>มีการดำเนินการระบบประกัน</t>
  </si>
  <si>
    <t>นางลำจวน สุขทรัพย์ทวีผล</t>
  </si>
  <si>
    <t>คุณภาพภายใน  ตามกฎ</t>
  </si>
  <si>
    <t>กิจกรรมที่ 3  การติดตาม  ตรวจสอบคุณภาพ</t>
  </si>
  <si>
    <t>นางสาวนฤมล สุดเงิน</t>
  </si>
  <si>
    <t>กิจกรรมที่ 4  ประเมินคุณภาพภายใน</t>
  </si>
  <si>
    <t>- แต่งตั้งคณะกรรมการและประเมินคุณภาพภายใน</t>
  </si>
  <si>
    <t>กิจกรรมที่ 5  จัดทำรายงานคุณภาพการศึกษา</t>
  </si>
  <si>
    <t>- จัดทำรายงานคุณภาพการศึกษาประจำปี</t>
  </si>
  <si>
    <t>กิจกรรมที่ 6  จัดทำแผนพัฒนาคุณภาพ</t>
  </si>
  <si>
    <t>คุณภาพการจัดการศึกษาของโรงเรียน</t>
  </si>
  <si>
    <t>ต่อหน่วยงานที่เกี่ยวข้องและสาธารณชน</t>
  </si>
  <si>
    <t>3. สถานศึกษามีการรายงานผลการพัฒนา</t>
  </si>
  <si>
    <t>4.  สถานศึกษามีความพร้อมในการรับ</t>
  </si>
  <si>
    <t>เพื่อนำไปสู่การรับรองคุณภาพการศึกษา</t>
  </si>
  <si>
    <t xml:space="preserve">การประเมินจากองค์กรภายนอก </t>
  </si>
  <si>
    <t>- ดำเนินงานตามแผนปฏิบัติการ</t>
  </si>
  <si>
    <t>ประเมินคุณภาพภายในจากหน่วยงานต้นสังกัด</t>
  </si>
  <si>
    <t>- กำหนดผู้รับผิดชอบ  รับการตรวจสอบและ</t>
  </si>
  <si>
    <t>- ประเมินคุณภาพภายใน</t>
  </si>
  <si>
    <t>จัดทำแผนพัฒนาคุณภาพการศึกษาในปีต่อไป</t>
  </si>
  <si>
    <t>- นำผลการประเมินคุณภาพมาวิเคราะห์เพื่อ</t>
  </si>
  <si>
    <t>กระทรวงการประกันคุณภาพ</t>
  </si>
  <si>
    <t>การศึกษา พ.ศ. 2561</t>
  </si>
  <si>
    <t>1. โรงเรียนศรีสำโรงชนูปถัมภ์</t>
  </si>
  <si>
    <t>มาตรฐานที่กำหนดอย่าง</t>
  </si>
  <si>
    <t>ต่อเนื่องตลอดเวลา</t>
  </si>
  <si>
    <t>3.  บุคลากรในโรงเรียนและ</t>
  </si>
  <si>
    <t>ผู้เกี่ยวข้องได้ทราบความก้าวหน้า</t>
  </si>
  <si>
    <t>ของผลการพัฒนาคุณภาพ</t>
  </si>
  <si>
    <t>การศึกษา</t>
  </si>
  <si>
    <t>ผู้เรียนอย่างแท้จริง</t>
  </si>
  <si>
    <t>มาตรฐานการศึกษาที่มุ่งสู่การพัฒนา</t>
  </si>
  <si>
    <t>2. นักเรียนทุกคนได้รับ</t>
  </si>
  <si>
    <t>การพัฒนาคุณภาพตามเกณฑ์</t>
  </si>
  <si>
    <t xml:space="preserve">                        คุณภาพการศึกษา</t>
  </si>
  <si>
    <t xml:space="preserve">                          การศึกษา</t>
  </si>
  <si>
    <t xml:space="preserve">                         ประจำปี</t>
  </si>
  <si>
    <t xml:space="preserve">                         การศึกษาอย่างต่อเนื่อง</t>
  </si>
  <si>
    <t>โค</t>
  </si>
  <si>
    <t>รวมทั้งสิ้น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</si>
</sst>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3" xfId="0" applyFont="1" applyFill="1" applyBorder="1"/>
    <xf numFmtId="0" fontId="2" fillId="0" borderId="4" xfId="0" applyFont="1" applyBorder="1"/>
    <xf numFmtId="49" fontId="2" fillId="0" borderId="4" xfId="0" applyNumberFormat="1" applyFont="1" applyBorder="1"/>
    <xf numFmtId="3" fontId="2" fillId="0" borderId="4" xfId="0" applyNumberFormat="1" applyFont="1" applyBorder="1" applyAlignment="1">
      <alignment horizontal="center"/>
    </xf>
    <xf numFmtId="0" fontId="2" fillId="0" borderId="4" xfId="0" applyFont="1" applyFill="1" applyBorder="1"/>
    <xf numFmtId="49" fontId="2" fillId="0" borderId="4" xfId="0" applyNumberFormat="1" applyFont="1" applyFill="1" applyBorder="1"/>
    <xf numFmtId="0" fontId="2" fillId="0" borderId="4" xfId="0" applyFont="1" applyBorder="1" applyAlignment="1">
      <alignment horizontal="center"/>
    </xf>
    <xf numFmtId="3" fontId="2" fillId="0" borderId="4" xfId="0" applyNumberFormat="1" applyFont="1" applyBorder="1"/>
    <xf numFmtId="0" fontId="2" fillId="0" borderId="0" xfId="0" applyFont="1"/>
    <xf numFmtId="49" fontId="3" fillId="0" borderId="4" xfId="0" applyNumberFormat="1" applyFont="1" applyFill="1" applyBorder="1"/>
    <xf numFmtId="0" fontId="0" fillId="0" borderId="4" xfId="0" applyBorder="1"/>
    <xf numFmtId="0" fontId="2" fillId="0" borderId="2" xfId="0" applyFont="1" applyBorder="1"/>
    <xf numFmtId="0" fontId="2" fillId="0" borderId="2" xfId="0" applyFont="1" applyFill="1" applyBorder="1"/>
    <xf numFmtId="3" fontId="2" fillId="0" borderId="2" xfId="0" applyNumberFormat="1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Layout" zoomScaleNormal="100" workbookViewId="0">
      <selection activeCell="C5" sqref="C5"/>
    </sheetView>
  </sheetViews>
  <sheetFormatPr defaultRowHeight="14.25" x14ac:dyDescent="0.2"/>
  <cols>
    <col min="1" max="1" width="32.125" customWidth="1"/>
    <col min="2" max="2" width="29.25" customWidth="1"/>
    <col min="3" max="3" width="23.875" customWidth="1"/>
    <col min="4" max="4" width="33.875" customWidth="1"/>
    <col min="5" max="5" width="9.375" customWidth="1"/>
    <col min="6" max="6" width="20" customWidth="1"/>
  </cols>
  <sheetData>
    <row r="1" spans="1:9" ht="23.25" x14ac:dyDescent="0.5">
      <c r="A1" s="19" t="s">
        <v>0</v>
      </c>
      <c r="B1" s="19"/>
      <c r="C1" s="19"/>
      <c r="D1" s="19"/>
      <c r="E1" s="19"/>
      <c r="F1" s="19"/>
    </row>
    <row r="2" spans="1:9" ht="23.25" x14ac:dyDescent="0.5">
      <c r="A2" s="20" t="s">
        <v>1</v>
      </c>
      <c r="B2" s="20"/>
      <c r="C2" s="20"/>
      <c r="D2" s="20"/>
      <c r="E2" s="20"/>
      <c r="F2" s="20"/>
    </row>
    <row r="3" spans="1:9" ht="23.25" x14ac:dyDescent="0.5">
      <c r="A3" s="1" t="s">
        <v>2</v>
      </c>
      <c r="B3" s="1" t="s">
        <v>3</v>
      </c>
      <c r="C3" s="1" t="s">
        <v>4</v>
      </c>
      <c r="D3" s="1" t="s">
        <v>5</v>
      </c>
      <c r="E3" s="2" t="s">
        <v>6</v>
      </c>
      <c r="F3" s="1" t="s">
        <v>7</v>
      </c>
    </row>
    <row r="4" spans="1:9" ht="23.25" x14ac:dyDescent="0.5">
      <c r="A4" s="3" t="s">
        <v>8</v>
      </c>
      <c r="B4" s="4" t="s">
        <v>9</v>
      </c>
      <c r="C4" s="5"/>
      <c r="D4" s="5"/>
      <c r="E4" s="4"/>
      <c r="F4" s="4"/>
      <c r="I4">
        <v>500</v>
      </c>
    </row>
    <row r="5" spans="1:9" ht="23.25" x14ac:dyDescent="0.5">
      <c r="A5" s="6" t="s">
        <v>10</v>
      </c>
      <c r="B5" s="6" t="s">
        <v>11</v>
      </c>
      <c r="C5" s="6" t="s">
        <v>41</v>
      </c>
      <c r="D5" s="7" t="s">
        <v>12</v>
      </c>
      <c r="E5" s="8" t="s">
        <v>13</v>
      </c>
      <c r="F5" s="6" t="s">
        <v>14</v>
      </c>
    </row>
    <row r="6" spans="1:9" ht="23.25" x14ac:dyDescent="0.5">
      <c r="A6" s="6" t="s">
        <v>15</v>
      </c>
      <c r="B6" s="6" t="s">
        <v>16</v>
      </c>
      <c r="C6" s="9" t="s">
        <v>17</v>
      </c>
      <c r="D6" s="7" t="s">
        <v>33</v>
      </c>
      <c r="E6" s="8" t="s">
        <v>13</v>
      </c>
      <c r="F6" s="6" t="s">
        <v>18</v>
      </c>
      <c r="I6">
        <v>356</v>
      </c>
    </row>
    <row r="7" spans="1:9" ht="23.25" x14ac:dyDescent="0.5">
      <c r="A7" s="6" t="s">
        <v>52</v>
      </c>
      <c r="B7" s="6" t="s">
        <v>49</v>
      </c>
      <c r="C7" s="9" t="s">
        <v>19</v>
      </c>
      <c r="D7" s="9"/>
      <c r="E7" s="6"/>
      <c r="F7" s="6"/>
    </row>
    <row r="8" spans="1:9" ht="23.25" x14ac:dyDescent="0.5">
      <c r="A8" s="6" t="s">
        <v>20</v>
      </c>
      <c r="B8" s="6" t="s">
        <v>48</v>
      </c>
      <c r="C8" s="9" t="s">
        <v>39</v>
      </c>
      <c r="D8" s="10" t="s">
        <v>35</v>
      </c>
      <c r="E8" s="8">
        <v>500</v>
      </c>
      <c r="F8" s="6" t="s">
        <v>21</v>
      </c>
      <c r="I8">
        <v>960</v>
      </c>
    </row>
    <row r="9" spans="1:9" ht="23.25" x14ac:dyDescent="0.5">
      <c r="A9" s="6" t="s">
        <v>53</v>
      </c>
      <c r="B9" s="13" t="s">
        <v>29</v>
      </c>
      <c r="C9" s="9" t="s">
        <v>40</v>
      </c>
      <c r="D9" s="10" t="s">
        <v>34</v>
      </c>
      <c r="E9" s="11"/>
      <c r="F9" s="6"/>
      <c r="I9">
        <f>SUM(I4:I8)</f>
        <v>1816</v>
      </c>
    </row>
    <row r="10" spans="1:9" ht="23.25" x14ac:dyDescent="0.5">
      <c r="A10" s="6" t="s">
        <v>22</v>
      </c>
      <c r="B10" s="6" t="s">
        <v>27</v>
      </c>
      <c r="C10" s="13" t="s">
        <v>50</v>
      </c>
      <c r="D10" s="14" t="s">
        <v>23</v>
      </c>
      <c r="E10" s="8">
        <v>356</v>
      </c>
      <c r="F10" s="6" t="s">
        <v>21</v>
      </c>
    </row>
    <row r="11" spans="1:9" ht="23.25" x14ac:dyDescent="0.5">
      <c r="A11" s="6"/>
      <c r="B11" s="6" t="s">
        <v>28</v>
      </c>
      <c r="C11" s="9" t="s">
        <v>51</v>
      </c>
      <c r="D11" s="10" t="s">
        <v>36</v>
      </c>
      <c r="E11" s="11"/>
      <c r="F11" s="15"/>
    </row>
    <row r="12" spans="1:9" ht="23.25" x14ac:dyDescent="0.5">
      <c r="A12" s="6" t="s">
        <v>24</v>
      </c>
      <c r="B12" s="13" t="s">
        <v>30</v>
      </c>
      <c r="C12" s="9" t="s">
        <v>42</v>
      </c>
      <c r="D12" s="10" t="s">
        <v>25</v>
      </c>
      <c r="E12" s="8">
        <v>960</v>
      </c>
      <c r="F12" s="6" t="s">
        <v>21</v>
      </c>
    </row>
    <row r="13" spans="1:9" ht="23.25" x14ac:dyDescent="0.5">
      <c r="A13" s="6" t="s">
        <v>54</v>
      </c>
      <c r="B13" s="6" t="s">
        <v>32</v>
      </c>
      <c r="C13" s="9" t="s">
        <v>43</v>
      </c>
      <c r="D13" s="10"/>
      <c r="E13" s="11"/>
      <c r="F13" s="6"/>
    </row>
    <row r="14" spans="1:9" ht="23.25" x14ac:dyDescent="0.5">
      <c r="A14" s="6" t="s">
        <v>26</v>
      </c>
      <c r="B14" s="6" t="s">
        <v>31</v>
      </c>
      <c r="C14" s="9" t="s">
        <v>44</v>
      </c>
      <c r="D14" s="10" t="s">
        <v>38</v>
      </c>
      <c r="E14" s="8" t="s">
        <v>13</v>
      </c>
      <c r="F14" s="6" t="s">
        <v>14</v>
      </c>
    </row>
    <row r="15" spans="1:9" ht="23.25" x14ac:dyDescent="0.5">
      <c r="A15" s="6" t="s">
        <v>55</v>
      </c>
      <c r="B15" s="6"/>
      <c r="C15" s="9" t="s">
        <v>45</v>
      </c>
      <c r="D15" s="10" t="s">
        <v>37</v>
      </c>
      <c r="E15" s="8"/>
      <c r="F15" s="6"/>
    </row>
    <row r="16" spans="1:9" ht="23.25" x14ac:dyDescent="0.5">
      <c r="A16" s="6" t="s">
        <v>56</v>
      </c>
      <c r="B16" s="6"/>
      <c r="C16" s="9" t="s">
        <v>46</v>
      </c>
      <c r="D16" s="10"/>
      <c r="E16" s="8"/>
      <c r="F16" s="6"/>
    </row>
    <row r="17" spans="1:6" ht="23.25" x14ac:dyDescent="0.5">
      <c r="A17" s="6"/>
      <c r="B17" s="6"/>
      <c r="C17" s="9" t="s">
        <v>47</v>
      </c>
      <c r="D17" s="10"/>
      <c r="E17" s="12"/>
      <c r="F17" s="6"/>
    </row>
    <row r="18" spans="1:6" ht="23.25" x14ac:dyDescent="0.5">
      <c r="A18" s="6"/>
      <c r="B18" s="6"/>
      <c r="C18" s="9"/>
      <c r="D18" s="10"/>
      <c r="E18" s="6"/>
      <c r="F18" s="6"/>
    </row>
    <row r="19" spans="1:6" ht="23.25" x14ac:dyDescent="0.5">
      <c r="A19" s="6"/>
      <c r="B19" s="6"/>
      <c r="C19" s="9"/>
      <c r="D19" s="9"/>
      <c r="E19" s="6"/>
      <c r="F19" s="6"/>
    </row>
    <row r="20" spans="1:6" ht="23.25" x14ac:dyDescent="0.5">
      <c r="A20" s="6"/>
      <c r="B20" s="6"/>
      <c r="C20" s="9"/>
      <c r="D20" s="9"/>
      <c r="E20" s="6"/>
      <c r="F20" s="6"/>
    </row>
    <row r="21" spans="1:6" ht="23.25" x14ac:dyDescent="0.5">
      <c r="A21" s="16"/>
      <c r="B21" s="16"/>
      <c r="C21" s="17"/>
      <c r="D21" s="17" t="s">
        <v>57</v>
      </c>
      <c r="E21" s="18">
        <v>1816</v>
      </c>
      <c r="F21" s="16"/>
    </row>
  </sheetData>
  <mergeCells count="2">
    <mergeCell ref="A1:F1"/>
    <mergeCell ref="A2:F2"/>
  </mergeCells>
  <pageMargins left="0.31496062992125984" right="0.11811023622047245" top="0.74803149606299213" bottom="0.74803149606299213" header="0.31496062992125984" footer="0.31496062992125984"/>
  <pageSetup paperSize="9" scale="90" orientation="landscape" horizontalDpi="4294967293" verticalDpi="0" r:id="rId1"/>
  <headerFooter>
    <oddHeader>&amp;R&amp;"Angsana New,ธรรมดา"&amp;16 53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My Documents</cp:lastModifiedBy>
  <cp:lastPrinted>2020-05-28T12:38:53Z</cp:lastPrinted>
  <dcterms:created xsi:type="dcterms:W3CDTF">2020-02-26T07:48:01Z</dcterms:created>
  <dcterms:modified xsi:type="dcterms:W3CDTF">2020-05-28T12:38:56Z</dcterms:modified>
</cp:coreProperties>
</file>